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2" activeTab="2"/>
  </bookViews>
  <sheets>
    <sheet name="260417" sheetId="3" state="hidden" r:id="rId1"/>
    <sheet name="260424" sheetId="4" state="hidden" r:id="rId2"/>
    <sheet name="260501" sheetId="5" r:id="rId3"/>
    <sheet name="260410" sheetId="1" state="hidden" r:id="rId4"/>
    <sheet name="260403" sheetId="2" state="hidden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B16" i="5"/>
  <c r="D15" i="5"/>
  <c r="D12" i="5"/>
  <c r="D16" i="5" s="1"/>
  <c r="D11" i="5"/>
  <c r="C11" i="5"/>
  <c r="C13" i="5" s="1"/>
  <c r="B11" i="5"/>
  <c r="B13" i="5" s="1"/>
  <c r="D13" i="5" s="1"/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<sst xmlns="http://schemas.openxmlformats.org/spreadsheetml/2006/main" count="48" uniqueCount="11">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</sst>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">
        <v>76997</v>
      </c>
      <c r="C12" s="13">
        <v>366555</v>
      </c>
      <c r="D12" s="7">
        <f t="shared" ref="D12:D15" si="0">B12+C12</f>
        <v>443552</v>
      </c>
    </row>
    <row r="13" spans="1:4" x14ac:dyDescent="0.4">
      <c r="A13" t="s">
        <v>7</v>
      </c>
      <c r="B13" s="1">
        <f>B11+B12</f>
        <v>636997</v>
      </c>
      <c r="C13" s="1">
        <f>C11+C12</f>
        <v>4166555</v>
      </c>
      <c r="D13" s="7">
        <f t="shared" si="0"/>
        <v>4803552</v>
      </c>
    </row>
    <row r="15" spans="1:4" x14ac:dyDescent="0.4">
      <c r="A15" t="s">
        <v>9</v>
      </c>
      <c r="B15" s="13">
        <v>69305</v>
      </c>
      <c r="C15" s="13">
        <v>263021</v>
      </c>
      <c r="D15" s="7">
        <f t="shared" si="0"/>
        <v>332326</v>
      </c>
    </row>
    <row r="16" spans="1:4" x14ac:dyDescent="0.4">
      <c r="A16" t="s">
        <v>8</v>
      </c>
      <c r="B16" s="13">
        <f>B12-B15</f>
        <v>7692</v>
      </c>
      <c r="C16" s="13">
        <f t="shared" ref="C16:D16" si="1">C12-C15</f>
        <v>103534</v>
      </c>
      <c r="D16" s="14">
        <f t="shared" si="1"/>
        <v>111226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260417</vt:lpstr>
      <vt:lpstr>260424</vt:lpstr>
      <vt:lpstr>260501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2026-04-29T11:48:00Z</dcterms:modified>
</cp:coreProperties>
</file>